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NCO DATOS\perfil\Desktop\PRODUCTOS\UFPS\FORMATOS DE RECAUDO FRIE MAESTRIAS Y ESPECIALIZACIONES\"/>
    </mc:Choice>
  </mc:AlternateContent>
  <bookViews>
    <workbookView xWindow="240" yWindow="105" windowWidth="19440" windowHeight="7680"/>
  </bookViews>
  <sheets>
    <sheet name="FTP-SER-011" sheetId="4" r:id="rId1"/>
    <sheet name="Hoja1" sheetId="5" r:id="rId2"/>
  </sheets>
  <definedNames>
    <definedName name="_xlnm.Print_Area" localSheetId="0">'FTP-SER-011'!$A$1:$AS$56</definedName>
  </definedNames>
  <calcPr calcId="162913"/>
</workbook>
</file>

<file path=xl/calcChain.xml><?xml version="1.0" encoding="utf-8"?>
<calcChain xmlns="http://schemas.openxmlformats.org/spreadsheetml/2006/main">
  <c r="AA25" i="4" l="1"/>
  <c r="E12" i="4" s="1"/>
</calcChain>
</file>

<file path=xl/comments1.xml><?xml version="1.0" encoding="utf-8"?>
<comments xmlns="http://schemas.openxmlformats.org/spreadsheetml/2006/main">
  <authors>
    <author>Zayda Katherin Sepulveda Reyes</author>
  </authors>
  <commentList>
    <comment ref="O16" authorId="0" shapeId="0">
      <text>
        <r>
          <rPr>
            <sz val="9"/>
            <color indexed="81"/>
            <rFont val="Tahoma"/>
            <family val="2"/>
          </rPr>
          <t>01 INSCRIPCIÓN
02 MATRICULA
03 ESTAMPILLA
04 CARNET
05 SEGURO</t>
        </r>
      </text>
    </comment>
  </commentList>
</comments>
</file>

<file path=xl/sharedStrings.xml><?xml version="1.0" encoding="utf-8"?>
<sst xmlns="http://schemas.openxmlformats.org/spreadsheetml/2006/main" count="88" uniqueCount="75">
  <si>
    <t>Información de los Cheques</t>
  </si>
  <si>
    <t>Cod. Banco</t>
  </si>
  <si>
    <t>Valor</t>
  </si>
  <si>
    <t>No. Cta del Cheque</t>
  </si>
  <si>
    <t>$</t>
  </si>
  <si>
    <t>Facturas / Otras Referencias</t>
  </si>
  <si>
    <t>Número de cheques</t>
  </si>
  <si>
    <t>Nombre del Pagador</t>
  </si>
  <si>
    <t>Referencia 1 o Nit / CC</t>
  </si>
  <si>
    <t>Referencia 2</t>
  </si>
  <si>
    <t>Teléfono</t>
  </si>
  <si>
    <t>Instrucciones de Diligenciamiento</t>
  </si>
  <si>
    <t>- Ciudad - Día, Mes, Año : Escriba la ciudad y la fecha en la cual va a efectuar la consignación.</t>
  </si>
  <si>
    <t>- Nombre Cta. O Beneficiario: Escriba el nombre de la Empresa a la cual se le efectúa el pago.</t>
  </si>
  <si>
    <t>- Código de Recaudo: Escriba el Código del Recaudo al cual le realizará el pago.</t>
  </si>
  <si>
    <t>- Cod. Bco. - No. Cta. Del Cheque - Valor: Se debe relacionar para cada Cheque el Código del</t>
  </si>
  <si>
    <t xml:space="preserve">  Banco al cual pertenece el número de la cuenta y el valor respectivo.</t>
  </si>
  <si>
    <t>- Nombre del Pagador: Nombre de la Persona que realiza el pago.</t>
  </si>
  <si>
    <t>- Referencia 1 o Nit/CC: Número de identificación del Pagador.</t>
  </si>
  <si>
    <t>- Referencia 2: Número telefónico del Pagador.</t>
  </si>
  <si>
    <t>- Teléfono: Numero telefónico del Pagador.</t>
  </si>
  <si>
    <t>- Número de Cheques: Se debe indicar la cantidad de cheques.</t>
  </si>
  <si>
    <t>- Tarjeta Código de Barras: Marque con una X (equis) cuando se realicen pagos con tarjeta de</t>
  </si>
  <si>
    <t xml:space="preserve">  Código de Barras.</t>
  </si>
  <si>
    <t>- Cta. o Producto: Escriba el número de la cuenta corriente o de ahorros o producto.</t>
  </si>
  <si>
    <t>- Total Efectivo: Escriba el valor consignado en efectivo.</t>
  </si>
  <si>
    <t>- Total Cheques: Escriba el valor total consignado en cheques.</t>
  </si>
  <si>
    <t>- Total Consignación: Escriba el valor total de la consignación.</t>
  </si>
  <si>
    <t>- Facturas / Otras Referencias - Valor: Relacionar uno a uno los numero de las Facturas / Otras</t>
  </si>
  <si>
    <t xml:space="preserve">  Referencias que identifiquen los pagos que se están efectuando con su respectivo valor.</t>
  </si>
  <si>
    <t xml:space="preserve">- Total: Valor total de las Facturas / Otras Referencias pagadas (Debe coincidir con el total de la </t>
  </si>
  <si>
    <t xml:space="preserve">   consignación).</t>
  </si>
  <si>
    <t>Formato de Recaudo en Línea</t>
  </si>
  <si>
    <t>Estimado Consumidor Financiero antes de retirarse dde la ventanilla verifique que la información impresa en este formato sea correcta.
Los cheques recibidos en esta transacción están sujetos a verificación. En consecuencia el depositante acepta los ajustes que deban efectuarse. Como resultado de dicha verificación no podrá girarse hasta cuando dichos cheques sean efectivos.</t>
  </si>
  <si>
    <t>Codigo de Recaudo:</t>
  </si>
  <si>
    <t>Espacio para el Timbre</t>
  </si>
  <si>
    <t>Cta o Producto</t>
  </si>
  <si>
    <t>Total</t>
  </si>
  <si>
    <t>FTP-SER-011</t>
  </si>
  <si>
    <t>Cliente</t>
  </si>
  <si>
    <t>Mod.Abril.2018</t>
  </si>
  <si>
    <t xml:space="preserve">  FTP-SER-011</t>
  </si>
  <si>
    <t>Ver Instrucciones al Respaldo</t>
  </si>
  <si>
    <t>Banco</t>
  </si>
  <si>
    <t>Mod.Abr.2018</t>
  </si>
  <si>
    <t xml:space="preserve">   Espacio para el timbre:</t>
  </si>
  <si>
    <t>- Total: Valor total de las Facturas / Otras Referencias pagadas (Debe coincidir con el total de la consignación)</t>
  </si>
  <si>
    <t>Ciudad</t>
  </si>
  <si>
    <t>Mes</t>
  </si>
  <si>
    <t>Año</t>
  </si>
  <si>
    <t xml:space="preserve">Día  </t>
  </si>
  <si>
    <t>Valor efectivo:</t>
  </si>
  <si>
    <t>Valor cheque:</t>
  </si>
  <si>
    <t>Valor total:</t>
  </si>
  <si>
    <t>Nombre de cuenta o beneficiario:</t>
  </si>
  <si>
    <t>CÚCUTA</t>
  </si>
  <si>
    <t>UFPS- FRIE</t>
  </si>
  <si>
    <t>NOMBRE DEL ESTUDIANTE</t>
  </si>
  <si>
    <t>CC DEL ESTUDIANTE</t>
  </si>
  <si>
    <t>INSCRIPCIÓN</t>
  </si>
  <si>
    <t>MATRICULA</t>
  </si>
  <si>
    <t>ESTAMPILLA</t>
  </si>
  <si>
    <t>CARNET</t>
  </si>
  <si>
    <t>SEGURO</t>
  </si>
  <si>
    <t>- Nombre Cta. O Beneficiario: UFPS FRIE</t>
  </si>
  <si>
    <t>- Nombre del Pagador: Nombre del estudiante</t>
  </si>
  <si>
    <t>- Referencia 1 o Nit/CC: Cédula del estudiante</t>
  </si>
  <si>
    <t>- Teléfono: Numero telefónico del estudiante</t>
  </si>
  <si>
    <t>- Cta. o Producto: 600911523</t>
  </si>
  <si>
    <t>- Facturas / Otras Referencias - Valor: 01 inscripción, 02 matricula, 03 estampilla, 04 carnet, 05 seguro</t>
  </si>
  <si>
    <t>CEL ESTUDIANTE</t>
  </si>
  <si>
    <t xml:space="preserve">                    Formato de Recaudo en Línea</t>
  </si>
  <si>
    <t>ESPECIALIZACIÓN EN PRÁCTICA PEDAGÓGICA COHORTE IX</t>
  </si>
  <si>
    <t>13220109</t>
  </si>
  <si>
    <t>- Referencia 2:  13220109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</si>
</sst>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&quot;$&quot;\ #,##0.00"/>
    <numFmt numFmtId="165" formatCode="_(&quot;$&quot;\ * #,##0_);_(&quot;$&quot;\ * \(#,##0\);_(&quot;$&quot;\ * &quot;-&quot;??_);_(@_)"/>
  </numFmts>
  <fonts count="22">
    <font>
      <sz val="11"/>
      <color theme="1"/>
      <name val="Calibri"/>
      <family val="2"/>
      <scheme val="minor"/>
    </font>
    <font>
      <sz val="8.5"/>
      <color indexed="63"/>
      <name val="Arial"/>
      <family val="2"/>
    </font>
    <font>
      <sz val="11"/>
      <color theme="1"/>
      <name val="Calibri"/>
      <family val="2"/>
      <scheme val="minor"/>
    </font>
    <font>
      <sz val="8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8.5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b/>
      <sz val="9"/>
      <color rgb="FFFF0000"/>
      <name val="Antique Olive Roman"/>
      <family val="2"/>
    </font>
    <font>
      <b/>
      <sz val="11"/>
      <color rgb="FFFF0000"/>
      <name val="Antique Olive Roman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ash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4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164" fontId="3" fillId="0" borderId="0" xfId="0" applyNumberFormat="1" applyFont="1" applyBorder="1" applyAlignment="1"/>
    <xf numFmtId="49" fontId="6" fillId="0" borderId="0" xfId="0" applyNumberFormat="1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0" xfId="0" applyFont="1" applyBorder="1" applyAlignment="1"/>
    <xf numFmtId="0" fontId="3" fillId="0" borderId="12" xfId="0" applyFont="1" applyBorder="1"/>
    <xf numFmtId="0" fontId="0" fillId="0" borderId="0" xfId="0" applyBorder="1" applyAlignment="1"/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/>
    <xf numFmtId="0" fontId="9" fillId="0" borderId="0" xfId="0" quotePrefix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quotePrefix="1" applyFont="1" applyBorder="1" applyAlignment="1" applyProtection="1">
      <alignment vertical="center"/>
      <protection locked="0"/>
    </xf>
    <xf numFmtId="0" fontId="3" fillId="0" borderId="8" xfId="0" applyFont="1" applyBorder="1"/>
    <xf numFmtId="0" fontId="3" fillId="0" borderId="9" xfId="0" applyFont="1" applyBorder="1"/>
    <xf numFmtId="0" fontId="9" fillId="0" borderId="11" xfId="0" applyFont="1" applyBorder="1" applyAlignment="1" applyProtection="1">
      <alignment vertical="center"/>
      <protection locked="0"/>
    </xf>
    <xf numFmtId="0" fontId="9" fillId="0" borderId="2" xfId="0" quotePrefix="1" applyFont="1" applyBorder="1" applyAlignment="1" applyProtection="1">
      <alignment vertical="center"/>
      <protection locked="0"/>
    </xf>
    <xf numFmtId="0" fontId="3" fillId="0" borderId="12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5" fillId="0" borderId="17" xfId="0" applyFont="1" applyBorder="1" applyAlignment="1"/>
    <xf numFmtId="0" fontId="5" fillId="0" borderId="18" xfId="0" applyFont="1" applyBorder="1" applyAlignment="1"/>
    <xf numFmtId="0" fontId="3" fillId="0" borderId="17" xfId="0" applyFont="1" applyBorder="1"/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textRotation="90"/>
    </xf>
    <xf numFmtId="164" fontId="3" fillId="0" borderId="17" xfId="0" applyNumberFormat="1" applyFont="1" applyBorder="1" applyAlignment="1"/>
    <xf numFmtId="164" fontId="3" fillId="0" borderId="19" xfId="0" applyNumberFormat="1" applyFont="1" applyBorder="1" applyAlignment="1"/>
    <xf numFmtId="164" fontId="3" fillId="0" borderId="20" xfId="0" applyNumberFormat="1" applyFont="1" applyBorder="1" applyAlignment="1"/>
    <xf numFmtId="49" fontId="6" fillId="0" borderId="20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10" fillId="0" borderId="0" xfId="0" applyFont="1" applyBorder="1" applyAlignment="1">
      <alignment horizontal="center" vertical="justify" textRotation="90" wrapText="1"/>
    </xf>
    <xf numFmtId="0" fontId="11" fillId="0" borderId="0" xfId="0" applyNumberFormat="1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44" fontId="7" fillId="0" borderId="0" xfId="1" applyFont="1" applyBorder="1" applyAlignment="1" applyProtection="1">
      <alignment vertical="center"/>
      <protection locked="0"/>
    </xf>
    <xf numFmtId="0" fontId="7" fillId="0" borderId="1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164" fontId="7" fillId="0" borderId="0" xfId="0" applyNumberFormat="1" applyFont="1" applyBorder="1" applyAlignment="1" applyProtection="1">
      <protection locked="0"/>
    </xf>
    <xf numFmtId="0" fontId="7" fillId="0" borderId="23" xfId="0" applyFont="1" applyBorder="1" applyProtection="1">
      <protection locked="0"/>
    </xf>
    <xf numFmtId="0" fontId="7" fillId="0" borderId="23" xfId="0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4" fontId="7" fillId="0" borderId="2" xfId="0" applyNumberFormat="1" applyFont="1" applyBorder="1" applyAlignment="1" applyProtection="1">
      <protection locked="0"/>
    </xf>
    <xf numFmtId="0" fontId="7" fillId="0" borderId="2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17" fillId="0" borderId="1" xfId="0" applyFont="1" applyBorder="1" applyAlignment="1" applyProtection="1"/>
    <xf numFmtId="0" fontId="7" fillId="0" borderId="1" xfId="0" applyFont="1" applyBorder="1" applyAlignment="1" applyProtection="1"/>
    <xf numFmtId="0" fontId="21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49" fontId="18" fillId="0" borderId="8" xfId="0" applyNumberFormat="1" applyFont="1" applyBorder="1" applyAlignment="1" applyProtection="1">
      <alignment horizontal="center"/>
    </xf>
    <xf numFmtId="49" fontId="18" fillId="0" borderId="9" xfId="0" applyNumberFormat="1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49" fontId="18" fillId="0" borderId="10" xfId="0" applyNumberFormat="1" applyFont="1" applyBorder="1" applyAlignment="1" applyProtection="1">
      <alignment horizontal="center"/>
    </xf>
    <xf numFmtId="49" fontId="18" fillId="0" borderId="2" xfId="0" applyNumberFormat="1" applyFont="1" applyBorder="1" applyAlignment="1" applyProtection="1">
      <alignment horizontal="center"/>
    </xf>
    <xf numFmtId="49" fontId="18" fillId="0" borderId="12" xfId="0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" fontId="20" fillId="0" borderId="3" xfId="0" applyNumberFormat="1" applyFont="1" applyBorder="1" applyAlignment="1" applyProtection="1">
      <alignment horizontal="center" vertical="top"/>
      <protection locked="0"/>
    </xf>
    <xf numFmtId="1" fontId="20" fillId="0" borderId="5" xfId="0" applyNumberFormat="1" applyFont="1" applyBorder="1" applyAlignment="1" applyProtection="1">
      <alignment horizontal="center" vertical="top"/>
      <protection locked="0"/>
    </xf>
    <xf numFmtId="1" fontId="20" fillId="0" borderId="4" xfId="0" applyNumberFormat="1" applyFont="1" applyBorder="1" applyAlignment="1" applyProtection="1">
      <alignment horizontal="center" vertical="top"/>
      <protection locked="0"/>
    </xf>
    <xf numFmtId="49" fontId="16" fillId="0" borderId="7" xfId="0" applyNumberFormat="1" applyFont="1" applyBorder="1" applyAlignment="1" applyProtection="1">
      <alignment horizontal="center"/>
      <protection locked="0"/>
    </xf>
    <xf numFmtId="49" fontId="16" fillId="0" borderId="8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49" fontId="16" fillId="0" borderId="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10" xfId="0" applyNumberFormat="1" applyFont="1" applyBorder="1" applyAlignment="1" applyProtection="1">
      <alignment horizontal="center"/>
      <protection locked="0"/>
    </xf>
    <xf numFmtId="49" fontId="16" fillId="0" borderId="11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1" fontId="7" fillId="0" borderId="3" xfId="0" applyNumberFormat="1" applyFont="1" applyBorder="1" applyAlignment="1" applyProtection="1">
      <alignment horizontal="right"/>
      <protection locked="0"/>
    </xf>
    <xf numFmtId="1" fontId="7" fillId="0" borderId="5" xfId="0" applyNumberFormat="1" applyFont="1" applyBorder="1" applyAlignment="1" applyProtection="1">
      <alignment horizontal="right"/>
      <protection locked="0"/>
    </xf>
    <xf numFmtId="1" fontId="7" fillId="0" borderId="4" xfId="0" applyNumberFormat="1" applyFont="1" applyBorder="1" applyAlignment="1" applyProtection="1">
      <alignment horizontal="right"/>
      <protection locked="0"/>
    </xf>
    <xf numFmtId="165" fontId="7" fillId="0" borderId="3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right"/>
    </xf>
    <xf numFmtId="165" fontId="7" fillId="0" borderId="4" xfId="1" applyNumberFormat="1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42" fontId="7" fillId="0" borderId="3" xfId="1" applyNumberFormat="1" applyFont="1" applyBorder="1" applyAlignment="1" applyProtection="1">
      <alignment horizontal="left" vertical="center"/>
      <protection locked="0"/>
    </xf>
    <xf numFmtId="42" fontId="7" fillId="0" borderId="5" xfId="1" applyNumberFormat="1" applyFont="1" applyBorder="1" applyAlignment="1" applyProtection="1">
      <alignment horizontal="left" vertical="center"/>
      <protection locked="0"/>
    </xf>
    <xf numFmtId="42" fontId="7" fillId="0" borderId="4" xfId="1" applyNumberFormat="1" applyFont="1" applyBorder="1" applyAlignment="1" applyProtection="1">
      <alignment horizontal="left" vertical="center"/>
      <protection locked="0"/>
    </xf>
    <xf numFmtId="165" fontId="3" fillId="0" borderId="7" xfId="1" applyNumberFormat="1" applyFont="1" applyBorder="1" applyAlignment="1" applyProtection="1">
      <alignment horizontal="center"/>
    </xf>
    <xf numFmtId="165" fontId="3" fillId="0" borderId="8" xfId="1" applyNumberFormat="1" applyFont="1" applyBorder="1" applyAlignment="1" applyProtection="1">
      <alignment horizontal="center"/>
    </xf>
    <xf numFmtId="165" fontId="3" fillId="0" borderId="9" xfId="1" applyNumberFormat="1" applyFont="1" applyBorder="1" applyAlignment="1" applyProtection="1">
      <alignment horizontal="center"/>
    </xf>
    <xf numFmtId="165" fontId="3" fillId="0" borderId="11" xfId="1" applyNumberFormat="1" applyFont="1" applyBorder="1" applyAlignment="1" applyProtection="1">
      <alignment horizontal="center"/>
    </xf>
    <xf numFmtId="165" fontId="3" fillId="0" borderId="2" xfId="1" applyNumberFormat="1" applyFont="1" applyBorder="1" applyAlignment="1" applyProtection="1">
      <alignment horizontal="center"/>
    </xf>
    <xf numFmtId="165" fontId="3" fillId="0" borderId="12" xfId="1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right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textRotation="90"/>
    </xf>
    <xf numFmtId="0" fontId="3" fillId="0" borderId="0" xfId="0" applyFont="1" applyBorder="1" applyAlignment="1">
      <alignment horizontal="right" textRotation="90"/>
    </xf>
    <xf numFmtId="1" fontId="15" fillId="2" borderId="11" xfId="0" applyNumberFormat="1" applyFont="1" applyFill="1" applyBorder="1" applyAlignment="1" applyProtection="1">
      <alignment horizontal="center"/>
    </xf>
    <xf numFmtId="1" fontId="15" fillId="2" borderId="24" xfId="0" applyNumberFormat="1" applyFont="1" applyFill="1" applyBorder="1" applyAlignment="1" applyProtection="1">
      <alignment horizontal="center"/>
    </xf>
    <xf numFmtId="1" fontId="15" fillId="2" borderId="2" xfId="0" applyNumberFormat="1" applyFont="1" applyFill="1" applyBorder="1" applyAlignment="1" applyProtection="1">
      <alignment horizontal="center"/>
    </xf>
    <xf numFmtId="1" fontId="15" fillId="2" borderId="12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justify" textRotation="90" wrapText="1"/>
    </xf>
    <xf numFmtId="0" fontId="7" fillId="0" borderId="9" xfId="0" applyFont="1" applyBorder="1" applyAlignment="1">
      <alignment horizontal="center" vertical="justify" textRotation="90" wrapText="1"/>
    </xf>
    <xf numFmtId="0" fontId="7" fillId="0" borderId="0" xfId="0" applyFont="1" applyBorder="1" applyAlignment="1">
      <alignment horizontal="center" vertical="justify" textRotation="90" wrapText="1"/>
    </xf>
    <xf numFmtId="0" fontId="7" fillId="0" borderId="10" xfId="0" applyFont="1" applyBorder="1" applyAlignment="1">
      <alignment horizontal="center" vertical="justify" textRotation="90" wrapText="1"/>
    </xf>
    <xf numFmtId="0" fontId="7" fillId="0" borderId="2" xfId="0" applyFont="1" applyBorder="1" applyAlignment="1">
      <alignment horizontal="center" vertical="justify" textRotation="90" wrapText="1"/>
    </xf>
    <xf numFmtId="0" fontId="7" fillId="0" borderId="12" xfId="0" applyFont="1" applyBorder="1" applyAlignment="1">
      <alignment horizontal="center" vertical="justify" textRotation="90" wrapText="1"/>
    </xf>
    <xf numFmtId="3" fontId="3" fillId="0" borderId="7" xfId="0" applyNumberFormat="1" applyFont="1" applyBorder="1" applyAlignment="1" applyProtection="1">
      <alignment horizontal="center"/>
    </xf>
    <xf numFmtId="3" fontId="3" fillId="0" borderId="8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3" fontId="3" fillId="0" borderId="11" xfId="0" applyNumberFormat="1" applyFont="1" applyBorder="1" applyAlignment="1" applyProtection="1">
      <alignment horizontal="center"/>
    </xf>
    <xf numFmtId="3" fontId="3" fillId="0" borderId="2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" fontId="15" fillId="2" borderId="3" xfId="0" applyNumberFormat="1" applyFont="1" applyFill="1" applyBorder="1" applyAlignment="1" applyProtection="1">
      <alignment horizontal="center"/>
    </xf>
    <xf numFmtId="1" fontId="15" fillId="2" borderId="4" xfId="0" applyNumberFormat="1" applyFont="1" applyFill="1" applyBorder="1" applyAlignment="1" applyProtection="1">
      <alignment horizontal="center"/>
    </xf>
    <xf numFmtId="1" fontId="15" fillId="2" borderId="22" xfId="0" applyNumberFormat="1" applyFont="1" applyFill="1" applyBorder="1" applyAlignment="1" applyProtection="1">
      <alignment horizontal="center"/>
    </xf>
    <xf numFmtId="1" fontId="7" fillId="0" borderId="26" xfId="0" applyNumberFormat="1" applyFont="1" applyBorder="1" applyAlignment="1" applyProtection="1">
      <alignment horizontal="center" vertical="top"/>
      <protection locked="0"/>
    </xf>
    <xf numFmtId="1" fontId="7" fillId="0" borderId="25" xfId="0" applyNumberFormat="1" applyFont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center" textRotation="90"/>
    </xf>
    <xf numFmtId="164" fontId="13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textRotation="9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1" fontId="7" fillId="2" borderId="3" xfId="0" applyNumberFormat="1" applyFont="1" applyFill="1" applyBorder="1" applyAlignment="1" applyProtection="1">
      <alignment horizontal="center" vertical="top"/>
      <protection locked="0"/>
    </xf>
    <xf numFmtId="1" fontId="7" fillId="2" borderId="5" xfId="0" applyNumberFormat="1" applyFont="1" applyFill="1" applyBorder="1" applyAlignment="1" applyProtection="1">
      <alignment horizontal="center" vertical="top"/>
      <protection locked="0"/>
    </xf>
    <xf numFmtId="1" fontId="7" fillId="2" borderId="4" xfId="0" applyNumberFormat="1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top"/>
      <protection locked="0"/>
    </xf>
    <xf numFmtId="3" fontId="7" fillId="0" borderId="5" xfId="0" applyNumberFormat="1" applyFont="1" applyBorder="1" applyAlignment="1" applyProtection="1">
      <alignment horizontal="center" vertical="top"/>
      <protection locked="0"/>
    </xf>
    <xf numFmtId="3" fontId="7" fillId="0" borderId="28" xfId="0" applyNumberFormat="1" applyFont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9525</xdr:colOff>
      <xdr:row>2</xdr:row>
      <xdr:rowOff>123825</xdr:rowOff>
    </xdr:to>
    <xdr:pic>
      <xdr:nvPicPr>
        <xdr:cNvPr id="503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133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285751</xdr:colOff>
      <xdr:row>25</xdr:row>
      <xdr:rowOff>0</xdr:rowOff>
    </xdr:from>
    <xdr:to>
      <xdr:col>33</xdr:col>
      <xdr:colOff>85726</xdr:colOff>
      <xdr:row>35</xdr:row>
      <xdr:rowOff>188801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134951" y="3713900"/>
          <a:ext cx="1074626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244929</xdr:colOff>
      <xdr:row>3</xdr:row>
      <xdr:rowOff>58532</xdr:rowOff>
    </xdr:from>
    <xdr:to>
      <xdr:col>32</xdr:col>
      <xdr:colOff>244929</xdr:colOff>
      <xdr:row>36</xdr:row>
      <xdr:rowOff>0</xdr:rowOff>
    </xdr:to>
    <xdr:cxnSp macro="">
      <xdr:nvCxnSpPr>
        <xdr:cNvPr id="19" name="18 Conector recto"/>
        <xdr:cNvCxnSpPr/>
      </xdr:nvCxnSpPr>
      <xdr:spPr>
        <a:xfrm>
          <a:off x="6572250" y="534782"/>
          <a:ext cx="0" cy="5125789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419100</xdr:colOff>
      <xdr:row>21</xdr:row>
      <xdr:rowOff>0</xdr:rowOff>
    </xdr:from>
    <xdr:to>
      <xdr:col>47</xdr:col>
      <xdr:colOff>0</xdr:colOff>
      <xdr:row>22</xdr:row>
      <xdr:rowOff>19050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0572750"/>
          <a:ext cx="2476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6"/>
  <sheetViews>
    <sheetView showGridLines="0" tabSelected="1" view="pageBreakPreview" zoomScale="85" zoomScaleNormal="85" zoomScaleSheetLayoutView="85" workbookViewId="0">
      <selection activeCell="G1" sqref="G1:AG1"/>
    </sheetView>
  </sheetViews>
  <sheetFormatPr baseColWidth="10" defaultRowHeight="11.25"/>
  <cols>
    <col min="1" max="1" width="2.85546875" style="1" customWidth="1"/>
    <col min="2" max="2" width="3.140625" style="1" customWidth="1"/>
    <col min="3" max="3" width="5.42578125" style="1" customWidth="1"/>
    <col min="4" max="4" width="2.7109375" style="1" customWidth="1"/>
    <col min="5" max="8" width="3.7109375" style="1" customWidth="1"/>
    <col min="9" max="28" width="2.7109375" style="1" customWidth="1"/>
    <col min="29" max="29" width="3.7109375" style="1" customWidth="1"/>
    <col min="30" max="31" width="2.7109375" style="1" customWidth="1"/>
    <col min="32" max="32" width="1.42578125" style="1" customWidth="1"/>
    <col min="33" max="33" width="7.7109375" style="1" customWidth="1"/>
    <col min="34" max="44" width="4.28515625" style="1" customWidth="1"/>
    <col min="45" max="45" width="2.140625" style="1" customWidth="1"/>
    <col min="46" max="16384" width="11.42578125" style="1"/>
  </cols>
  <sheetData>
    <row r="1" spans="2:45" ht="14.25">
      <c r="G1" s="91" t="s">
        <v>72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2:45" ht="11.25" customHeight="1">
      <c r="G2" s="179" t="s">
        <v>32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2:45" ht="13.5" customHeight="1"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Q3" s="2"/>
      <c r="AR3" s="2"/>
    </row>
    <row r="4" spans="2:45" ht="15.75" customHeight="1">
      <c r="B4" s="146" t="s">
        <v>47</v>
      </c>
      <c r="C4" s="148"/>
      <c r="D4" s="189" t="s">
        <v>55</v>
      </c>
      <c r="E4" s="190"/>
      <c r="F4" s="190"/>
      <c r="G4" s="190"/>
      <c r="H4" s="190"/>
      <c r="I4" s="191"/>
      <c r="J4" s="206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52" t="s">
        <v>50</v>
      </c>
      <c r="W4" s="187"/>
      <c r="X4" s="188"/>
      <c r="Y4" s="146" t="s">
        <v>48</v>
      </c>
      <c r="Z4" s="148"/>
      <c r="AA4" s="187"/>
      <c r="AB4" s="188"/>
      <c r="AC4" s="53" t="s">
        <v>49</v>
      </c>
      <c r="AD4" s="215"/>
      <c r="AE4" s="216"/>
      <c r="AF4" s="217"/>
      <c r="AG4" s="9"/>
      <c r="AH4" s="151" t="s">
        <v>71</v>
      </c>
      <c r="AI4" s="33"/>
      <c r="AJ4" s="34"/>
      <c r="AK4" s="34"/>
      <c r="AL4" s="34"/>
      <c r="AM4" s="34"/>
      <c r="AN4" s="34"/>
      <c r="AO4" s="34"/>
      <c r="AP4" s="35"/>
      <c r="AQ4" s="159" t="s">
        <v>33</v>
      </c>
      <c r="AR4" s="160"/>
      <c r="AS4" s="143" t="s">
        <v>40</v>
      </c>
    </row>
    <row r="5" spans="2:45" ht="17.25" customHeight="1">
      <c r="B5" s="182" t="s">
        <v>36</v>
      </c>
      <c r="C5" s="183"/>
      <c r="D5" s="184">
        <v>6</v>
      </c>
      <c r="E5" s="185"/>
      <c r="F5" s="184">
        <v>0</v>
      </c>
      <c r="G5" s="185"/>
      <c r="H5" s="184">
        <v>0</v>
      </c>
      <c r="I5" s="186"/>
      <c r="J5" s="154">
        <v>9</v>
      </c>
      <c r="K5" s="155"/>
      <c r="L5" s="152">
        <v>1</v>
      </c>
      <c r="M5" s="155"/>
      <c r="N5" s="152">
        <v>1</v>
      </c>
      <c r="O5" s="155"/>
      <c r="P5" s="152">
        <v>5</v>
      </c>
      <c r="Q5" s="155"/>
      <c r="R5" s="152">
        <v>2</v>
      </c>
      <c r="S5" s="153"/>
      <c r="T5" s="154">
        <v>3</v>
      </c>
      <c r="U5" s="155"/>
      <c r="V5" s="212" t="s">
        <v>34</v>
      </c>
      <c r="W5" s="213"/>
      <c r="X5" s="213"/>
      <c r="Y5" s="213"/>
      <c r="Z5" s="214"/>
      <c r="AA5" s="209"/>
      <c r="AB5" s="210"/>
      <c r="AC5" s="210"/>
      <c r="AD5" s="210"/>
      <c r="AE5" s="210"/>
      <c r="AF5" s="211"/>
      <c r="AG5" s="9"/>
      <c r="AH5" s="151"/>
      <c r="AI5" s="36"/>
      <c r="AJ5" s="2"/>
      <c r="AK5" s="2"/>
      <c r="AL5" s="2"/>
      <c r="AM5" s="2"/>
      <c r="AN5" s="2"/>
      <c r="AO5" s="2"/>
      <c r="AP5" s="37"/>
      <c r="AQ5" s="161"/>
      <c r="AR5" s="162"/>
      <c r="AS5" s="143"/>
    </row>
    <row r="6" spans="2:45" ht="6" customHeight="1">
      <c r="B6" s="92" t="s">
        <v>54</v>
      </c>
      <c r="C6" s="93"/>
      <c r="D6" s="93"/>
      <c r="E6" s="93"/>
      <c r="F6" s="93"/>
      <c r="G6" s="94"/>
      <c r="H6" s="171" t="s">
        <v>56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2"/>
      <c r="AG6" s="9"/>
      <c r="AH6" s="151"/>
      <c r="AI6" s="36"/>
      <c r="AJ6" s="2"/>
      <c r="AK6" s="2"/>
      <c r="AL6" s="2"/>
      <c r="AM6" s="2"/>
      <c r="AN6" s="2"/>
      <c r="AO6" s="2"/>
      <c r="AP6" s="37"/>
      <c r="AQ6" s="161"/>
      <c r="AR6" s="162"/>
      <c r="AS6" s="143"/>
    </row>
    <row r="7" spans="2:45" ht="10.5" customHeight="1">
      <c r="B7" s="98"/>
      <c r="C7" s="99"/>
      <c r="D7" s="99"/>
      <c r="E7" s="99"/>
      <c r="F7" s="99"/>
      <c r="G7" s="100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4"/>
      <c r="AG7" s="9"/>
      <c r="AH7" s="151"/>
      <c r="AI7" s="36"/>
      <c r="AJ7" s="9"/>
      <c r="AK7" s="9"/>
      <c r="AL7" s="9"/>
      <c r="AM7" s="9"/>
      <c r="AN7" s="2"/>
      <c r="AO7" s="2"/>
      <c r="AP7" s="37"/>
      <c r="AQ7" s="161"/>
      <c r="AR7" s="162"/>
      <c r="AS7" s="143"/>
    </row>
    <row r="8" spans="2:45" ht="3" customHeight="1">
      <c r="B8" s="95" t="s">
        <v>51</v>
      </c>
      <c r="C8" s="96"/>
      <c r="D8" s="96"/>
      <c r="E8" s="165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54"/>
      <c r="S8" s="54"/>
      <c r="T8" s="54"/>
      <c r="U8" s="54"/>
      <c r="V8" s="54"/>
      <c r="W8" s="54"/>
      <c r="X8" s="54"/>
      <c r="Y8" s="55"/>
      <c r="Z8" s="55"/>
      <c r="AA8" s="55"/>
      <c r="AB8" s="55"/>
      <c r="AC8" s="55"/>
      <c r="AD8" s="55"/>
      <c r="AE8" s="55"/>
      <c r="AF8" s="56"/>
      <c r="AG8" s="9"/>
      <c r="AH8" s="151"/>
      <c r="AI8" s="36"/>
      <c r="AJ8" s="9"/>
      <c r="AK8" s="9"/>
      <c r="AL8" s="9"/>
      <c r="AM8" s="9"/>
      <c r="AN8" s="2"/>
      <c r="AO8" s="2"/>
      <c r="AP8" s="37"/>
      <c r="AQ8" s="161"/>
      <c r="AR8" s="162"/>
      <c r="AS8" s="143"/>
    </row>
    <row r="9" spans="2:45" ht="8.25" customHeight="1">
      <c r="B9" s="98"/>
      <c r="C9" s="99"/>
      <c r="D9" s="99"/>
      <c r="E9" s="168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70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9"/>
      <c r="AG9" s="7"/>
      <c r="AH9" s="151"/>
      <c r="AI9" s="38"/>
      <c r="AJ9" s="7"/>
      <c r="AK9" s="7"/>
      <c r="AL9" s="7"/>
      <c r="AM9" s="7"/>
      <c r="AN9" s="7"/>
      <c r="AO9" s="7"/>
      <c r="AP9" s="39"/>
      <c r="AQ9" s="161"/>
      <c r="AR9" s="162"/>
      <c r="AS9" s="143"/>
    </row>
    <row r="10" spans="2:45" ht="3" customHeight="1">
      <c r="B10" s="175" t="s">
        <v>52</v>
      </c>
      <c r="C10" s="176"/>
      <c r="D10" s="176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57"/>
      <c r="S10" s="57"/>
      <c r="T10" s="57"/>
      <c r="U10" s="57"/>
      <c r="V10" s="57"/>
      <c r="W10" s="57"/>
      <c r="X10" s="57"/>
      <c r="Y10" s="58"/>
      <c r="Z10" s="58"/>
      <c r="AA10" s="58"/>
      <c r="AB10" s="58"/>
      <c r="AC10" s="58"/>
      <c r="AD10" s="58"/>
      <c r="AE10" s="58"/>
      <c r="AF10" s="59"/>
      <c r="AG10" s="7"/>
      <c r="AH10" s="151"/>
      <c r="AI10" s="38"/>
      <c r="AJ10" s="7"/>
      <c r="AK10" s="7"/>
      <c r="AL10" s="7"/>
      <c r="AM10" s="7"/>
      <c r="AN10" s="7"/>
      <c r="AO10" s="7"/>
      <c r="AP10" s="39"/>
      <c r="AQ10" s="161"/>
      <c r="AR10" s="162"/>
      <c r="AS10" s="143"/>
    </row>
    <row r="11" spans="2:45" ht="9" customHeight="1">
      <c r="B11" s="177"/>
      <c r="C11" s="178"/>
      <c r="D11" s="178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  <c r="R11" s="57"/>
      <c r="S11" s="57"/>
      <c r="T11" s="57"/>
      <c r="U11" s="57"/>
      <c r="V11" s="57"/>
      <c r="W11" s="57"/>
      <c r="X11" s="57"/>
      <c r="Y11" s="60"/>
      <c r="Z11" s="60"/>
      <c r="AA11" s="60"/>
      <c r="AB11" s="60"/>
      <c r="AC11" s="60"/>
      <c r="AD11" s="60"/>
      <c r="AE11" s="60"/>
      <c r="AF11" s="61"/>
      <c r="AG11" s="2"/>
      <c r="AH11" s="151"/>
      <c r="AI11" s="40"/>
      <c r="AJ11" s="2"/>
      <c r="AK11" s="2"/>
      <c r="AL11" s="2"/>
      <c r="AM11" s="2"/>
      <c r="AN11" s="2"/>
      <c r="AO11" s="2"/>
      <c r="AP11" s="37"/>
      <c r="AQ11" s="161"/>
      <c r="AR11" s="162"/>
      <c r="AS11" s="143"/>
    </row>
    <row r="12" spans="2:45" ht="2.25" customHeight="1">
      <c r="B12" s="95" t="s">
        <v>53</v>
      </c>
      <c r="C12" s="96"/>
      <c r="D12" s="96"/>
      <c r="E12" s="136">
        <f>AA25</f>
        <v>0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57"/>
      <c r="S12" s="57"/>
      <c r="T12" s="57"/>
      <c r="U12" s="57"/>
      <c r="V12" s="57"/>
      <c r="W12" s="57"/>
      <c r="X12" s="57"/>
      <c r="Y12" s="60"/>
      <c r="Z12" s="60"/>
      <c r="AA12" s="60"/>
      <c r="AB12" s="60"/>
      <c r="AC12" s="60"/>
      <c r="AD12" s="60"/>
      <c r="AE12" s="60"/>
      <c r="AF12" s="61"/>
      <c r="AG12" s="2"/>
      <c r="AH12" s="151"/>
      <c r="AI12" s="40"/>
      <c r="AJ12" s="2"/>
      <c r="AK12" s="2"/>
      <c r="AL12" s="2"/>
      <c r="AM12" s="2"/>
      <c r="AN12" s="2"/>
      <c r="AO12" s="2"/>
      <c r="AP12" s="37"/>
      <c r="AQ12" s="161"/>
      <c r="AR12" s="162"/>
      <c r="AS12" s="2"/>
    </row>
    <row r="13" spans="2:45" ht="9" customHeight="1">
      <c r="B13" s="98"/>
      <c r="C13" s="99"/>
      <c r="D13" s="99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57"/>
      <c r="S13" s="57"/>
      <c r="T13" s="57"/>
      <c r="U13" s="57"/>
      <c r="V13" s="57"/>
      <c r="W13" s="57"/>
      <c r="X13" s="57"/>
      <c r="Y13" s="62"/>
      <c r="Z13" s="57"/>
      <c r="AA13" s="57"/>
      <c r="AB13" s="57"/>
      <c r="AC13" s="57"/>
      <c r="AD13" s="57"/>
      <c r="AE13" s="57"/>
      <c r="AF13" s="61"/>
      <c r="AG13" s="2"/>
      <c r="AH13" s="151"/>
      <c r="AI13" s="40"/>
      <c r="AJ13" s="2"/>
      <c r="AK13" s="2"/>
      <c r="AL13" s="2"/>
      <c r="AM13" s="2"/>
      <c r="AN13" s="2"/>
      <c r="AO13" s="2"/>
      <c r="AP13" s="37"/>
      <c r="AQ13" s="161"/>
      <c r="AR13" s="162"/>
      <c r="AS13" s="2"/>
    </row>
    <row r="14" spans="2:45">
      <c r="B14" s="6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62"/>
      <c r="Z14" s="57"/>
      <c r="AA14" s="57"/>
      <c r="AB14" s="57"/>
      <c r="AC14" s="57"/>
      <c r="AD14" s="57"/>
      <c r="AE14" s="57"/>
      <c r="AF14" s="61"/>
      <c r="AG14" s="2"/>
      <c r="AH14" s="151"/>
      <c r="AI14" s="40"/>
      <c r="AJ14" s="2"/>
      <c r="AK14" s="2"/>
      <c r="AL14" s="2"/>
      <c r="AM14" s="2"/>
      <c r="AN14" s="2"/>
      <c r="AO14" s="2"/>
      <c r="AP14" s="37"/>
      <c r="AQ14" s="161"/>
      <c r="AR14" s="162"/>
      <c r="AS14" s="2"/>
    </row>
    <row r="15" spans="2:45" ht="9.75" customHeight="1">
      <c r="B15" s="180" t="s">
        <v>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64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  <c r="AG15" s="3"/>
      <c r="AH15" s="151"/>
      <c r="AI15" s="41"/>
      <c r="AJ15" s="10"/>
      <c r="AK15" s="10"/>
      <c r="AL15" s="10"/>
      <c r="AM15" s="10"/>
      <c r="AN15" s="10"/>
      <c r="AO15" s="2"/>
      <c r="AP15" s="37"/>
      <c r="AQ15" s="161"/>
      <c r="AR15" s="162"/>
      <c r="AS15" s="2"/>
    </row>
    <row r="16" spans="2:45" ht="9.75" customHeight="1">
      <c r="B16" s="180" t="s">
        <v>1</v>
      </c>
      <c r="C16" s="180"/>
      <c r="D16" s="180"/>
      <c r="E16" s="146" t="s">
        <v>3</v>
      </c>
      <c r="F16" s="147"/>
      <c r="G16" s="147"/>
      <c r="H16" s="148"/>
      <c r="I16" s="180" t="s">
        <v>2</v>
      </c>
      <c r="J16" s="180"/>
      <c r="K16" s="180"/>
      <c r="L16" s="180"/>
      <c r="M16" s="180"/>
      <c r="N16" s="64"/>
      <c r="O16" s="181" t="s">
        <v>5</v>
      </c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 t="s">
        <v>2</v>
      </c>
      <c r="AB16" s="181"/>
      <c r="AC16" s="181"/>
      <c r="AD16" s="181"/>
      <c r="AE16" s="181"/>
      <c r="AF16" s="66"/>
      <c r="AG16" s="3"/>
      <c r="AH16" s="151"/>
      <c r="AI16" s="40"/>
      <c r="AJ16" s="2"/>
      <c r="AK16" s="2"/>
      <c r="AL16" s="2"/>
      <c r="AM16" s="2"/>
      <c r="AN16" s="2"/>
      <c r="AO16" s="2"/>
      <c r="AP16" s="37"/>
      <c r="AQ16" s="161"/>
      <c r="AR16" s="162"/>
      <c r="AS16" s="192" t="s">
        <v>39</v>
      </c>
    </row>
    <row r="17" spans="1:45" ht="12" customHeight="1">
      <c r="B17" s="67">
        <v>1</v>
      </c>
      <c r="C17" s="130"/>
      <c r="D17" s="131"/>
      <c r="E17" s="130"/>
      <c r="F17" s="132"/>
      <c r="G17" s="132"/>
      <c r="H17" s="131"/>
      <c r="I17" s="133" t="s">
        <v>4</v>
      </c>
      <c r="J17" s="134"/>
      <c r="K17" s="134"/>
      <c r="L17" s="134"/>
      <c r="M17" s="135"/>
      <c r="N17" s="64"/>
      <c r="O17" s="89">
        <v>0</v>
      </c>
      <c r="P17" s="89">
        <v>1</v>
      </c>
      <c r="Q17" s="68"/>
      <c r="R17" s="68" t="s">
        <v>59</v>
      </c>
      <c r="S17" s="68"/>
      <c r="T17" s="68"/>
      <c r="U17" s="68"/>
      <c r="V17" s="68"/>
      <c r="W17" s="68"/>
      <c r="X17" s="68"/>
      <c r="Y17" s="68"/>
      <c r="Z17" s="68"/>
      <c r="AA17" s="122"/>
      <c r="AB17" s="123"/>
      <c r="AC17" s="123"/>
      <c r="AD17" s="123"/>
      <c r="AE17" s="124"/>
      <c r="AF17" s="66"/>
      <c r="AG17" s="194" t="s">
        <v>43</v>
      </c>
      <c r="AH17" s="151"/>
      <c r="AI17" s="149"/>
      <c r="AJ17" s="2"/>
      <c r="AK17" s="2"/>
      <c r="AL17" s="2"/>
      <c r="AM17" s="2"/>
      <c r="AN17" s="2"/>
      <c r="AO17" s="2"/>
      <c r="AP17" s="37"/>
      <c r="AQ17" s="161"/>
      <c r="AR17" s="162"/>
      <c r="AS17" s="192"/>
    </row>
    <row r="18" spans="1:45" ht="12" customHeight="1">
      <c r="B18" s="67">
        <v>2</v>
      </c>
      <c r="C18" s="130"/>
      <c r="D18" s="131"/>
      <c r="E18" s="130"/>
      <c r="F18" s="132"/>
      <c r="G18" s="132"/>
      <c r="H18" s="131"/>
      <c r="I18" s="133" t="s">
        <v>4</v>
      </c>
      <c r="J18" s="134"/>
      <c r="K18" s="134"/>
      <c r="L18" s="134"/>
      <c r="M18" s="135"/>
      <c r="N18" s="64"/>
      <c r="O18" s="89">
        <v>0</v>
      </c>
      <c r="P18" s="89">
        <v>2</v>
      </c>
      <c r="Q18" s="68"/>
      <c r="R18" s="68" t="s">
        <v>60</v>
      </c>
      <c r="S18" s="68"/>
      <c r="T18" s="68"/>
      <c r="U18" s="68"/>
      <c r="V18" s="68"/>
      <c r="W18" s="68"/>
      <c r="X18" s="68"/>
      <c r="Y18" s="68"/>
      <c r="Z18" s="68"/>
      <c r="AA18" s="122"/>
      <c r="AB18" s="123"/>
      <c r="AC18" s="123"/>
      <c r="AD18" s="123"/>
      <c r="AE18" s="124"/>
      <c r="AF18" s="66"/>
      <c r="AG18" s="194"/>
      <c r="AH18" s="151"/>
      <c r="AI18" s="149"/>
      <c r="AJ18" s="2"/>
      <c r="AK18" s="2"/>
      <c r="AL18" s="2"/>
      <c r="AM18" s="2"/>
      <c r="AN18" s="2"/>
      <c r="AO18" s="2"/>
      <c r="AP18" s="37"/>
      <c r="AQ18" s="161"/>
      <c r="AR18" s="162"/>
      <c r="AS18" s="192"/>
    </row>
    <row r="19" spans="1:45" ht="12" customHeight="1">
      <c r="B19" s="67">
        <v>3</v>
      </c>
      <c r="C19" s="130"/>
      <c r="D19" s="131"/>
      <c r="E19" s="130"/>
      <c r="F19" s="132"/>
      <c r="G19" s="132"/>
      <c r="H19" s="131"/>
      <c r="I19" s="133" t="s">
        <v>4</v>
      </c>
      <c r="J19" s="134"/>
      <c r="K19" s="134"/>
      <c r="L19" s="134"/>
      <c r="M19" s="135"/>
      <c r="N19" s="64"/>
      <c r="O19" s="89">
        <v>0</v>
      </c>
      <c r="P19" s="89">
        <v>3</v>
      </c>
      <c r="Q19" s="68"/>
      <c r="R19" s="68" t="s">
        <v>61</v>
      </c>
      <c r="S19" s="68"/>
      <c r="T19" s="68"/>
      <c r="U19" s="68"/>
      <c r="V19" s="68"/>
      <c r="W19" s="68"/>
      <c r="X19" s="68"/>
      <c r="Y19" s="68"/>
      <c r="Z19" s="68"/>
      <c r="AA19" s="122"/>
      <c r="AB19" s="123"/>
      <c r="AC19" s="123"/>
      <c r="AD19" s="123"/>
      <c r="AE19" s="124"/>
      <c r="AF19" s="66"/>
      <c r="AG19" s="194"/>
      <c r="AH19" s="151"/>
      <c r="AI19" s="149"/>
      <c r="AJ19" s="2"/>
      <c r="AK19" s="2"/>
      <c r="AL19" s="2"/>
      <c r="AM19" s="2"/>
      <c r="AN19" s="2"/>
      <c r="AO19" s="2"/>
      <c r="AP19" s="37"/>
      <c r="AQ19" s="161"/>
      <c r="AR19" s="162"/>
      <c r="AS19" s="192"/>
    </row>
    <row r="20" spans="1:45" ht="12" customHeight="1">
      <c r="B20" s="67">
        <v>4</v>
      </c>
      <c r="C20" s="130"/>
      <c r="D20" s="131"/>
      <c r="E20" s="130"/>
      <c r="F20" s="132"/>
      <c r="G20" s="132"/>
      <c r="H20" s="131"/>
      <c r="I20" s="133" t="s">
        <v>4</v>
      </c>
      <c r="J20" s="134"/>
      <c r="K20" s="134"/>
      <c r="L20" s="134"/>
      <c r="M20" s="135"/>
      <c r="N20" s="64"/>
      <c r="O20" s="89">
        <v>0</v>
      </c>
      <c r="P20" s="89">
        <v>4</v>
      </c>
      <c r="Q20" s="68"/>
      <c r="R20" s="68" t="s">
        <v>62</v>
      </c>
      <c r="S20" s="68"/>
      <c r="T20" s="68"/>
      <c r="U20" s="68"/>
      <c r="V20" s="68"/>
      <c r="W20" s="68"/>
      <c r="X20" s="68"/>
      <c r="Y20" s="68"/>
      <c r="Z20" s="68"/>
      <c r="AA20" s="122"/>
      <c r="AB20" s="123"/>
      <c r="AC20" s="123"/>
      <c r="AD20" s="123"/>
      <c r="AE20" s="124"/>
      <c r="AF20" s="66"/>
      <c r="AG20" s="194"/>
      <c r="AH20" s="151"/>
      <c r="AI20" s="149"/>
      <c r="AJ20" s="2"/>
      <c r="AK20" s="2"/>
      <c r="AL20" s="2"/>
      <c r="AM20" s="2"/>
      <c r="AN20" s="2"/>
      <c r="AO20" s="2"/>
      <c r="AP20" s="37"/>
      <c r="AQ20" s="161"/>
      <c r="AR20" s="162"/>
      <c r="AS20" s="192"/>
    </row>
    <row r="21" spans="1:45" ht="12" customHeight="1">
      <c r="B21" s="69"/>
      <c r="C21" s="70"/>
      <c r="D21" s="70"/>
      <c r="E21" s="70"/>
      <c r="F21" s="70"/>
      <c r="G21" s="71"/>
      <c r="H21" s="71"/>
      <c r="I21" s="71"/>
      <c r="J21" s="71"/>
      <c r="K21" s="72"/>
      <c r="L21" s="72"/>
      <c r="M21" s="64"/>
      <c r="N21" s="71"/>
      <c r="O21" s="89">
        <v>0</v>
      </c>
      <c r="P21" s="89">
        <v>5</v>
      </c>
      <c r="Q21" s="68"/>
      <c r="R21" s="68" t="s">
        <v>63</v>
      </c>
      <c r="S21" s="68"/>
      <c r="T21" s="68"/>
      <c r="U21" s="68"/>
      <c r="V21" s="68"/>
      <c r="W21" s="68"/>
      <c r="X21" s="68"/>
      <c r="Y21" s="68"/>
      <c r="Z21" s="68"/>
      <c r="AA21" s="122"/>
      <c r="AB21" s="123"/>
      <c r="AC21" s="123"/>
      <c r="AD21" s="123"/>
      <c r="AE21" s="124"/>
      <c r="AF21" s="73"/>
      <c r="AG21" s="194"/>
      <c r="AH21" s="2"/>
      <c r="AI21" s="149"/>
      <c r="AJ21" s="2"/>
      <c r="AK21" s="2"/>
      <c r="AL21" s="2"/>
      <c r="AM21" s="2"/>
      <c r="AN21" s="2"/>
      <c r="AO21" s="2"/>
      <c r="AP21" s="37"/>
      <c r="AQ21" s="161"/>
      <c r="AR21" s="162"/>
      <c r="AS21" s="192"/>
    </row>
    <row r="22" spans="1:45" ht="12" customHeight="1">
      <c r="A22" s="2"/>
      <c r="B22" s="128" t="s">
        <v>6</v>
      </c>
      <c r="C22" s="129"/>
      <c r="D22" s="202"/>
      <c r="E22" s="203"/>
      <c r="F22" s="201"/>
      <c r="G22" s="201"/>
      <c r="H22" s="201"/>
      <c r="I22" s="71"/>
      <c r="J22" s="71"/>
      <c r="K22" s="64"/>
      <c r="L22" s="64"/>
      <c r="M22" s="64"/>
      <c r="N22" s="71"/>
      <c r="O22" s="90"/>
      <c r="P22" s="90"/>
      <c r="Q22" s="68"/>
      <c r="R22" s="68"/>
      <c r="S22" s="68"/>
      <c r="T22" s="68"/>
      <c r="U22" s="68"/>
      <c r="V22" s="68"/>
      <c r="W22" s="68"/>
      <c r="X22" s="68"/>
      <c r="Y22" s="68"/>
      <c r="Z22" s="74"/>
      <c r="AA22" s="122"/>
      <c r="AB22" s="123"/>
      <c r="AC22" s="123"/>
      <c r="AD22" s="123"/>
      <c r="AE22" s="124"/>
      <c r="AF22" s="73"/>
      <c r="AG22" s="194"/>
      <c r="AH22" s="2"/>
      <c r="AI22" s="149"/>
      <c r="AJ22" s="11"/>
      <c r="AK22" s="11"/>
      <c r="AL22" s="11"/>
      <c r="AM22" s="11"/>
      <c r="AN22" s="11"/>
      <c r="AO22" s="2"/>
      <c r="AP22" s="37"/>
      <c r="AQ22" s="161"/>
      <c r="AR22" s="162"/>
      <c r="AS22" s="192"/>
    </row>
    <row r="23" spans="1:45" ht="12" customHeight="1">
      <c r="A23" s="2"/>
      <c r="B23" s="128"/>
      <c r="C23" s="129"/>
      <c r="D23" s="204"/>
      <c r="E23" s="205"/>
      <c r="F23" s="201"/>
      <c r="G23" s="201"/>
      <c r="H23" s="201"/>
      <c r="I23" s="71"/>
      <c r="J23" s="71"/>
      <c r="K23" s="64"/>
      <c r="L23" s="64"/>
      <c r="M23" s="71"/>
      <c r="N23" s="71"/>
      <c r="O23" s="75"/>
      <c r="P23" s="74"/>
      <c r="Q23" s="74"/>
      <c r="R23" s="74"/>
      <c r="S23" s="74"/>
      <c r="T23" s="74"/>
      <c r="U23" s="74"/>
      <c r="V23" s="74"/>
      <c r="W23" s="74"/>
      <c r="X23" s="76"/>
      <c r="Y23" s="76"/>
      <c r="Z23" s="77"/>
      <c r="AA23" s="122"/>
      <c r="AB23" s="123"/>
      <c r="AC23" s="123"/>
      <c r="AD23" s="123"/>
      <c r="AE23" s="124"/>
      <c r="AF23" s="73"/>
      <c r="AG23" s="194"/>
      <c r="AH23" s="2"/>
      <c r="AI23" s="149"/>
      <c r="AJ23" s="11"/>
      <c r="AK23" s="11"/>
      <c r="AL23" s="11"/>
      <c r="AM23" s="11"/>
      <c r="AN23" s="11"/>
      <c r="AO23" s="2"/>
      <c r="AP23" s="37"/>
      <c r="AQ23" s="161"/>
      <c r="AR23" s="162"/>
      <c r="AS23" s="192"/>
    </row>
    <row r="24" spans="1:45" ht="12" customHeight="1">
      <c r="A24" s="2"/>
      <c r="B24" s="78"/>
      <c r="C24" s="79"/>
      <c r="D24" s="79"/>
      <c r="E24" s="79"/>
      <c r="F24" s="79"/>
      <c r="G24" s="71"/>
      <c r="H24" s="71"/>
      <c r="I24" s="71"/>
      <c r="J24" s="71"/>
      <c r="K24" s="79"/>
      <c r="L24" s="80"/>
      <c r="M24" s="80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81"/>
      <c r="Z24" s="81"/>
      <c r="AA24" s="122"/>
      <c r="AB24" s="123"/>
      <c r="AC24" s="123"/>
      <c r="AD24" s="123"/>
      <c r="AE24" s="124"/>
      <c r="AF24" s="83"/>
      <c r="AG24" s="194"/>
      <c r="AH24" s="4"/>
      <c r="AI24" s="42"/>
      <c r="AJ24" s="4"/>
      <c r="AK24" s="4"/>
      <c r="AL24" s="4"/>
      <c r="AM24" s="4"/>
      <c r="AN24" s="5"/>
      <c r="AO24" s="2"/>
      <c r="AP24" s="37"/>
      <c r="AQ24" s="161"/>
      <c r="AR24" s="162"/>
      <c r="AS24" s="192"/>
    </row>
    <row r="25" spans="1:45" ht="12" customHeight="1">
      <c r="A25" s="2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0"/>
      <c r="N25" s="80"/>
      <c r="O25" s="198" t="s">
        <v>37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0"/>
      <c r="AA25" s="125">
        <f>SUM(AA17:AE24)</f>
        <v>0</v>
      </c>
      <c r="AB25" s="126"/>
      <c r="AC25" s="126"/>
      <c r="AD25" s="126"/>
      <c r="AE25" s="127"/>
      <c r="AF25" s="83"/>
      <c r="AG25" s="194"/>
      <c r="AH25" s="4"/>
      <c r="AI25" s="42"/>
      <c r="AJ25" s="4"/>
      <c r="AK25" s="4"/>
      <c r="AL25" s="4"/>
      <c r="AM25" s="4"/>
      <c r="AN25" s="5"/>
      <c r="AO25" s="2"/>
      <c r="AP25" s="37"/>
      <c r="AQ25" s="161"/>
      <c r="AR25" s="162"/>
      <c r="AS25" s="192"/>
    </row>
    <row r="26" spans="1:45" ht="15.75" customHeight="1">
      <c r="A26" s="2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3"/>
      <c r="AG26" s="194"/>
      <c r="AH26" s="4"/>
      <c r="AI26" s="42"/>
      <c r="AJ26" s="4"/>
      <c r="AK26" s="4"/>
      <c r="AL26" s="4"/>
      <c r="AM26" s="4"/>
      <c r="AN26" s="5"/>
      <c r="AO26" s="2"/>
      <c r="AP26" s="37"/>
      <c r="AQ26" s="161"/>
      <c r="AR26" s="162"/>
      <c r="AS26" s="192"/>
    </row>
    <row r="27" spans="1:45" ht="6" customHeight="1">
      <c r="A27" s="2"/>
      <c r="B27" s="92" t="s">
        <v>7</v>
      </c>
      <c r="C27" s="93"/>
      <c r="D27" s="93"/>
      <c r="E27" s="94"/>
      <c r="F27" s="113" t="s">
        <v>57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5"/>
      <c r="AE27" s="80"/>
      <c r="AF27" s="83"/>
      <c r="AG27" s="194"/>
      <c r="AH27" s="4"/>
      <c r="AI27" s="43"/>
      <c r="AJ27" s="4"/>
      <c r="AK27" s="4"/>
      <c r="AL27" s="4"/>
      <c r="AM27" s="4"/>
      <c r="AN27" s="12"/>
      <c r="AO27" s="2"/>
      <c r="AP27" s="37"/>
      <c r="AQ27" s="161"/>
      <c r="AR27" s="162"/>
      <c r="AS27" s="192"/>
    </row>
    <row r="28" spans="1:45" ht="6" customHeight="1">
      <c r="A28" s="2"/>
      <c r="B28" s="95"/>
      <c r="C28" s="96"/>
      <c r="D28" s="96"/>
      <c r="E28" s="97"/>
      <c r="F28" s="11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80"/>
      <c r="AF28" s="83"/>
      <c r="AG28" s="194"/>
      <c r="AH28" s="4"/>
      <c r="AI28" s="43"/>
      <c r="AJ28" s="4"/>
      <c r="AK28" s="4"/>
      <c r="AL28" s="4"/>
      <c r="AM28" s="4"/>
      <c r="AN28" s="12"/>
      <c r="AO28" s="2"/>
      <c r="AP28" s="37"/>
      <c r="AQ28" s="161"/>
      <c r="AR28" s="162"/>
      <c r="AS28" s="2"/>
    </row>
    <row r="29" spans="1:45" ht="6" customHeight="1">
      <c r="A29" s="2"/>
      <c r="B29" s="98"/>
      <c r="C29" s="99"/>
      <c r="D29" s="99"/>
      <c r="E29" s="100"/>
      <c r="F29" s="119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  <c r="AE29" s="79"/>
      <c r="AF29" s="83"/>
      <c r="AG29" s="4"/>
      <c r="AH29" s="150" t="s">
        <v>45</v>
      </c>
      <c r="AI29" s="43"/>
      <c r="AJ29" s="4"/>
      <c r="AK29" s="4"/>
      <c r="AL29" s="4"/>
      <c r="AM29" s="4"/>
      <c r="AN29" s="13"/>
      <c r="AO29" s="2"/>
      <c r="AP29" s="37"/>
      <c r="AQ29" s="161"/>
      <c r="AR29" s="162"/>
      <c r="AS29" s="197" t="s">
        <v>38</v>
      </c>
    </row>
    <row r="30" spans="1:45" ht="6" customHeight="1">
      <c r="A30" s="2"/>
      <c r="B30" s="92" t="s">
        <v>8</v>
      </c>
      <c r="C30" s="93"/>
      <c r="D30" s="93"/>
      <c r="E30" s="94"/>
      <c r="F30" s="113" t="s">
        <v>58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  <c r="AE30" s="80"/>
      <c r="AF30" s="83"/>
      <c r="AG30" s="4"/>
      <c r="AH30" s="150"/>
      <c r="AI30" s="43"/>
      <c r="AJ30" s="4"/>
      <c r="AK30" s="4"/>
      <c r="AL30" s="4"/>
      <c r="AM30" s="4"/>
      <c r="AN30" s="12"/>
      <c r="AO30" s="2"/>
      <c r="AP30" s="37"/>
      <c r="AQ30" s="161"/>
      <c r="AR30" s="162"/>
      <c r="AS30" s="197"/>
    </row>
    <row r="31" spans="1:45" ht="6" customHeight="1">
      <c r="A31" s="2"/>
      <c r="B31" s="95"/>
      <c r="C31" s="96"/>
      <c r="D31" s="96"/>
      <c r="E31" s="97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  <c r="AE31" s="80"/>
      <c r="AF31" s="83"/>
      <c r="AG31" s="4"/>
      <c r="AH31" s="150"/>
      <c r="AI31" s="43"/>
      <c r="AJ31" s="4"/>
      <c r="AK31" s="4"/>
      <c r="AL31" s="4"/>
      <c r="AM31" s="4"/>
      <c r="AN31" s="12"/>
      <c r="AO31" s="2"/>
      <c r="AP31" s="37"/>
      <c r="AQ31" s="161"/>
      <c r="AR31" s="162"/>
      <c r="AS31" s="197"/>
    </row>
    <row r="32" spans="1:45" ht="6" customHeight="1">
      <c r="A32" s="2"/>
      <c r="B32" s="98"/>
      <c r="C32" s="99"/>
      <c r="D32" s="99"/>
      <c r="E32" s="100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80"/>
      <c r="AF32" s="83"/>
      <c r="AG32" s="4"/>
      <c r="AH32" s="150"/>
      <c r="AI32" s="43"/>
      <c r="AJ32" s="4"/>
      <c r="AK32" s="4"/>
      <c r="AL32" s="4"/>
      <c r="AM32" s="4"/>
      <c r="AN32" s="12"/>
      <c r="AO32" s="2"/>
      <c r="AP32" s="37"/>
      <c r="AQ32" s="161"/>
      <c r="AR32" s="162"/>
      <c r="AS32" s="197"/>
    </row>
    <row r="33" spans="1:45" ht="6" customHeight="1">
      <c r="A33" s="2"/>
      <c r="B33" s="92" t="s">
        <v>9</v>
      </c>
      <c r="C33" s="93"/>
      <c r="D33" s="93"/>
      <c r="E33" s="94"/>
      <c r="F33" s="101" t="s">
        <v>73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80"/>
      <c r="AF33" s="83"/>
      <c r="AG33" s="4"/>
      <c r="AH33" s="150"/>
      <c r="AI33" s="43"/>
      <c r="AJ33" s="4"/>
      <c r="AK33" s="4"/>
      <c r="AL33" s="4"/>
      <c r="AM33" s="4"/>
      <c r="AN33" s="12"/>
      <c r="AO33" s="2"/>
      <c r="AP33" s="37"/>
      <c r="AQ33" s="161"/>
      <c r="AR33" s="162"/>
      <c r="AS33" s="197"/>
    </row>
    <row r="34" spans="1:45" ht="6" customHeight="1">
      <c r="A34" s="2"/>
      <c r="B34" s="95"/>
      <c r="C34" s="96"/>
      <c r="D34" s="96"/>
      <c r="E34" s="97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80"/>
      <c r="AF34" s="83"/>
      <c r="AG34" s="4"/>
      <c r="AH34" s="150"/>
      <c r="AI34" s="43"/>
      <c r="AJ34" s="4"/>
      <c r="AK34" s="4"/>
      <c r="AL34" s="4"/>
      <c r="AM34" s="4"/>
      <c r="AN34" s="12"/>
      <c r="AO34" s="2"/>
      <c r="AP34" s="37"/>
      <c r="AQ34" s="161"/>
      <c r="AR34" s="162"/>
      <c r="AS34" s="197"/>
    </row>
    <row r="35" spans="1:45" ht="6" customHeight="1">
      <c r="A35" s="2"/>
      <c r="B35" s="98"/>
      <c r="C35" s="99"/>
      <c r="D35" s="99"/>
      <c r="E35" s="100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80"/>
      <c r="AF35" s="83"/>
      <c r="AG35" s="4"/>
      <c r="AH35" s="150"/>
      <c r="AI35" s="43"/>
      <c r="AJ35" s="4"/>
      <c r="AK35" s="4"/>
      <c r="AL35" s="4"/>
      <c r="AM35" s="4"/>
      <c r="AN35" s="12"/>
      <c r="AO35" s="2"/>
      <c r="AP35" s="37"/>
      <c r="AQ35" s="161"/>
      <c r="AR35" s="162"/>
      <c r="AS35" s="197"/>
    </row>
    <row r="36" spans="1:45" ht="15" customHeight="1">
      <c r="A36" s="2"/>
      <c r="B36" s="107" t="s">
        <v>10</v>
      </c>
      <c r="C36" s="108"/>
      <c r="D36" s="108"/>
      <c r="E36" s="109"/>
      <c r="F36" s="110" t="s">
        <v>70</v>
      </c>
      <c r="G36" s="111"/>
      <c r="H36" s="111"/>
      <c r="I36" s="111"/>
      <c r="J36" s="111"/>
      <c r="K36" s="111"/>
      <c r="L36" s="112"/>
      <c r="M36" s="84"/>
      <c r="N36" s="84"/>
      <c r="O36" s="85"/>
      <c r="P36" s="84"/>
      <c r="Q36" s="84"/>
      <c r="R36" s="84"/>
      <c r="S36" s="84"/>
      <c r="T36" s="84"/>
      <c r="U36" s="84"/>
      <c r="V36" s="84"/>
      <c r="W36" s="84"/>
      <c r="X36" s="86"/>
      <c r="Y36" s="87"/>
      <c r="Z36" s="87"/>
      <c r="AA36" s="87"/>
      <c r="AB36" s="87"/>
      <c r="AC36" s="87"/>
      <c r="AD36" s="87"/>
      <c r="AE36" s="87"/>
      <c r="AF36" s="88"/>
      <c r="AG36" s="2"/>
      <c r="AH36" s="150"/>
      <c r="AI36" s="44"/>
      <c r="AJ36" s="45"/>
      <c r="AK36" s="45"/>
      <c r="AL36" s="45"/>
      <c r="AM36" s="45"/>
      <c r="AN36" s="46"/>
      <c r="AO36" s="47"/>
      <c r="AP36" s="48"/>
      <c r="AQ36" s="163"/>
      <c r="AR36" s="164"/>
      <c r="AS36" s="197"/>
    </row>
    <row r="37" spans="1:45" ht="14.25" customHeight="1">
      <c r="A37" s="2"/>
      <c r="B37" s="193" t="s">
        <v>41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5" t="s">
        <v>42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6" t="s">
        <v>44</v>
      </c>
      <c r="AB37" s="196"/>
      <c r="AC37" s="196"/>
      <c r="AD37" s="196"/>
      <c r="AE37" s="196"/>
      <c r="AF37" s="196"/>
      <c r="AG37" s="2"/>
      <c r="AH37" s="50"/>
      <c r="AI37" s="4"/>
      <c r="AJ37" s="4"/>
      <c r="AK37" s="4"/>
      <c r="AL37" s="4"/>
      <c r="AM37" s="4"/>
      <c r="AN37" s="12"/>
      <c r="AO37" s="2"/>
      <c r="AP37" s="2"/>
      <c r="AQ37" s="49"/>
      <c r="AR37" s="49"/>
      <c r="AS37" s="51"/>
    </row>
    <row r="38" spans="1:45" ht="11.25" customHeight="1">
      <c r="B38" s="8"/>
      <c r="AF38" s="2"/>
      <c r="AG38" s="2"/>
      <c r="AH38" s="2"/>
      <c r="AI38" s="6"/>
      <c r="AJ38" s="6"/>
      <c r="AK38" s="6"/>
      <c r="AL38" s="6"/>
      <c r="AM38" s="6"/>
      <c r="AN38" s="6"/>
      <c r="AO38" s="2"/>
      <c r="AP38" s="145"/>
      <c r="AQ38" s="145"/>
      <c r="AR38" s="145"/>
    </row>
    <row r="39" spans="1:45" ht="12" customHeight="1">
      <c r="B39" s="156" t="s">
        <v>11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32"/>
      <c r="AH39" s="32"/>
      <c r="AI39" s="142" t="s">
        <v>35</v>
      </c>
      <c r="AJ39" s="27"/>
      <c r="AK39" s="27"/>
      <c r="AL39" s="27"/>
      <c r="AM39" s="27"/>
      <c r="AN39" s="27"/>
      <c r="AO39" s="27"/>
      <c r="AP39" s="27"/>
      <c r="AQ39" s="27"/>
      <c r="AR39" s="28"/>
    </row>
    <row r="40" spans="1:45" ht="15" customHeight="1">
      <c r="B40" s="16"/>
      <c r="C40" s="22" t="s">
        <v>64</v>
      </c>
      <c r="D40" s="22"/>
      <c r="E40" s="22"/>
      <c r="F40" s="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8"/>
      <c r="AG40" s="3"/>
      <c r="AH40" s="3"/>
      <c r="AI40" s="143"/>
      <c r="AJ40" s="2"/>
      <c r="AK40" s="2"/>
      <c r="AL40" s="2"/>
      <c r="AM40" s="2"/>
      <c r="AN40" s="2"/>
      <c r="AO40" s="2"/>
      <c r="AP40" s="2"/>
      <c r="AQ40" s="2"/>
      <c r="AR40" s="17"/>
    </row>
    <row r="41" spans="1:45" ht="15" customHeight="1">
      <c r="B41" s="16"/>
      <c r="C41" s="22" t="s">
        <v>14</v>
      </c>
      <c r="D41" s="22"/>
      <c r="E41" s="22"/>
      <c r="F41" s="2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8"/>
      <c r="AG41" s="3"/>
      <c r="AH41" s="3"/>
      <c r="AI41" s="143"/>
      <c r="AJ41" s="2"/>
      <c r="AK41" s="2"/>
      <c r="AL41" s="2"/>
      <c r="AM41" s="2"/>
      <c r="AN41" s="2"/>
      <c r="AO41" s="2"/>
      <c r="AP41" s="2"/>
      <c r="AQ41" s="2"/>
      <c r="AR41" s="17"/>
    </row>
    <row r="42" spans="1:45" ht="15" customHeight="1">
      <c r="B42" s="16"/>
      <c r="C42" s="22" t="s">
        <v>15</v>
      </c>
      <c r="D42" s="22"/>
      <c r="E42" s="22"/>
      <c r="F42" s="2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8"/>
      <c r="AG42" s="3"/>
      <c r="AH42" s="3"/>
      <c r="AI42" s="143"/>
      <c r="AJ42" s="2"/>
      <c r="AK42" s="2"/>
      <c r="AL42" s="2"/>
      <c r="AM42" s="2"/>
      <c r="AN42" s="2"/>
      <c r="AO42" s="2"/>
      <c r="AP42" s="2"/>
      <c r="AQ42" s="2"/>
      <c r="AR42" s="17"/>
    </row>
    <row r="43" spans="1:45" ht="15" customHeight="1">
      <c r="B43" s="16"/>
      <c r="C43" s="22" t="s">
        <v>16</v>
      </c>
      <c r="D43" s="22"/>
      <c r="E43" s="22"/>
      <c r="F43" s="2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8"/>
      <c r="AG43" s="3"/>
      <c r="AH43" s="3"/>
      <c r="AI43" s="143"/>
      <c r="AJ43" s="2"/>
      <c r="AK43" s="2"/>
      <c r="AL43" s="2"/>
      <c r="AM43" s="2"/>
      <c r="AN43" s="2"/>
      <c r="AO43" s="2"/>
      <c r="AP43" s="2"/>
      <c r="AQ43" s="2"/>
      <c r="AR43" s="17"/>
    </row>
    <row r="44" spans="1:45" ht="15" customHeight="1">
      <c r="B44" s="16"/>
      <c r="C44" s="23" t="s">
        <v>65</v>
      </c>
      <c r="D44" s="23"/>
      <c r="E44" s="23"/>
      <c r="F44" s="2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8"/>
      <c r="AG44" s="3"/>
      <c r="AH44" s="3"/>
      <c r="AI44" s="143"/>
      <c r="AJ44" s="2"/>
      <c r="AK44" s="2"/>
      <c r="AL44" s="2"/>
      <c r="AM44" s="2"/>
      <c r="AN44" s="2"/>
      <c r="AO44" s="2"/>
      <c r="AP44" s="2"/>
      <c r="AQ44" s="2"/>
      <c r="AR44" s="17"/>
    </row>
    <row r="45" spans="1:45" ht="15" customHeight="1">
      <c r="B45" s="16"/>
      <c r="C45" s="23" t="s">
        <v>66</v>
      </c>
      <c r="D45" s="23"/>
      <c r="E45" s="23"/>
      <c r="F45" s="2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8"/>
      <c r="AG45" s="3"/>
      <c r="AH45" s="3"/>
      <c r="AI45" s="143"/>
      <c r="AJ45" s="2"/>
      <c r="AK45" s="2"/>
      <c r="AL45" s="2"/>
      <c r="AM45" s="2"/>
      <c r="AN45" s="2"/>
      <c r="AO45" s="2"/>
      <c r="AP45" s="2"/>
      <c r="AQ45" s="2"/>
      <c r="AR45" s="17"/>
    </row>
    <row r="46" spans="1:45" ht="15" customHeight="1">
      <c r="B46" s="16"/>
      <c r="C46" s="23" t="s">
        <v>74</v>
      </c>
      <c r="D46" s="23"/>
      <c r="E46" s="23"/>
      <c r="F46" s="2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8"/>
      <c r="AG46" s="3"/>
      <c r="AH46" s="3"/>
      <c r="AI46" s="143"/>
      <c r="AJ46" s="2"/>
      <c r="AK46" s="2"/>
      <c r="AL46" s="2"/>
      <c r="AM46" s="2"/>
      <c r="AN46" s="2"/>
      <c r="AO46" s="2"/>
      <c r="AP46" s="2"/>
      <c r="AQ46" s="2"/>
      <c r="AR46" s="17"/>
    </row>
    <row r="47" spans="1:45" ht="15" customHeight="1">
      <c r="B47" s="16"/>
      <c r="C47" s="23" t="s">
        <v>67</v>
      </c>
      <c r="D47" s="23"/>
      <c r="E47" s="23"/>
      <c r="F47" s="2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8"/>
      <c r="AG47" s="3"/>
      <c r="AH47" s="3"/>
      <c r="AI47" s="143"/>
      <c r="AJ47" s="2"/>
      <c r="AK47" s="2"/>
      <c r="AL47" s="2"/>
      <c r="AM47" s="2"/>
      <c r="AN47" s="2"/>
      <c r="AO47" s="2"/>
      <c r="AP47" s="2"/>
      <c r="AQ47" s="2"/>
      <c r="AR47" s="17"/>
    </row>
    <row r="48" spans="1:45" ht="15" customHeight="1">
      <c r="B48" s="16"/>
      <c r="C48" s="23" t="s">
        <v>21</v>
      </c>
      <c r="D48" s="23"/>
      <c r="E48" s="23"/>
      <c r="F48" s="2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8"/>
      <c r="AG48" s="3"/>
      <c r="AH48" s="3"/>
      <c r="AI48" s="143"/>
      <c r="AJ48" s="2"/>
      <c r="AK48" s="2"/>
      <c r="AL48" s="2"/>
      <c r="AM48" s="2"/>
      <c r="AN48" s="2"/>
      <c r="AO48" s="2"/>
      <c r="AP48" s="2"/>
      <c r="AQ48" s="2"/>
      <c r="AR48" s="17"/>
    </row>
    <row r="49" spans="2:44" ht="15" customHeight="1">
      <c r="B49" s="16"/>
      <c r="C49" s="23" t="s">
        <v>68</v>
      </c>
      <c r="D49" s="23"/>
      <c r="E49" s="23"/>
      <c r="F49" s="2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8"/>
      <c r="AG49" s="3"/>
      <c r="AH49" s="3"/>
      <c r="AI49" s="143"/>
      <c r="AJ49" s="2"/>
      <c r="AK49" s="2"/>
      <c r="AL49" s="2"/>
      <c r="AM49" s="2"/>
      <c r="AN49" s="2"/>
      <c r="AO49" s="2"/>
      <c r="AP49" s="2"/>
      <c r="AQ49" s="2"/>
      <c r="AR49" s="17"/>
    </row>
    <row r="50" spans="2:44" ht="15" customHeight="1">
      <c r="B50" s="16"/>
      <c r="C50" s="23" t="s">
        <v>25</v>
      </c>
      <c r="D50" s="23"/>
      <c r="E50" s="23"/>
      <c r="F50" s="2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8"/>
      <c r="AG50" s="3"/>
      <c r="AH50" s="3"/>
      <c r="AI50" s="143"/>
      <c r="AJ50" s="2"/>
      <c r="AK50" s="2"/>
      <c r="AL50" s="2"/>
      <c r="AM50" s="2"/>
      <c r="AN50" s="2"/>
      <c r="AO50" s="2"/>
      <c r="AP50" s="2"/>
      <c r="AQ50" s="2"/>
      <c r="AR50" s="17"/>
    </row>
    <row r="51" spans="2:44" ht="15" customHeight="1">
      <c r="B51" s="16"/>
      <c r="C51" s="23" t="s">
        <v>26</v>
      </c>
      <c r="D51" s="23"/>
      <c r="E51" s="23"/>
      <c r="F51" s="2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8"/>
      <c r="AG51" s="3"/>
      <c r="AH51" s="3"/>
      <c r="AI51" s="143"/>
      <c r="AJ51" s="2"/>
      <c r="AK51" s="2"/>
      <c r="AL51" s="2"/>
      <c r="AM51" s="2"/>
      <c r="AN51" s="2"/>
      <c r="AO51" s="2"/>
      <c r="AP51" s="2"/>
      <c r="AQ51" s="2"/>
      <c r="AR51" s="17"/>
    </row>
    <row r="52" spans="2:44" ht="15" customHeight="1">
      <c r="B52" s="16"/>
      <c r="C52" s="23" t="s">
        <v>27</v>
      </c>
      <c r="D52" s="23"/>
      <c r="E52" s="23"/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8"/>
      <c r="AG52" s="3"/>
      <c r="AH52" s="3"/>
      <c r="AI52" s="143"/>
      <c r="AJ52" s="2"/>
      <c r="AK52" s="2"/>
      <c r="AL52" s="2"/>
      <c r="AM52" s="2"/>
      <c r="AN52" s="2"/>
      <c r="AO52" s="2"/>
      <c r="AP52" s="2"/>
      <c r="AQ52" s="2"/>
      <c r="AR52" s="17"/>
    </row>
    <row r="53" spans="2:44" ht="15" customHeight="1">
      <c r="B53" s="16"/>
      <c r="C53" s="23" t="s">
        <v>69</v>
      </c>
      <c r="D53" s="23"/>
      <c r="E53" s="23"/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8"/>
      <c r="AG53" s="3"/>
      <c r="AH53" s="3"/>
      <c r="AI53" s="143"/>
      <c r="AJ53" s="2"/>
      <c r="AK53" s="2"/>
      <c r="AL53" s="2"/>
      <c r="AM53" s="2"/>
      <c r="AN53" s="2"/>
      <c r="AO53" s="2"/>
      <c r="AP53" s="2"/>
      <c r="AQ53" s="2"/>
      <c r="AR53" s="17"/>
    </row>
    <row r="54" spans="2:44" ht="15" customHeight="1">
      <c r="B54" s="16"/>
      <c r="C54" s="24" t="s">
        <v>29</v>
      </c>
      <c r="D54" s="23"/>
      <c r="E54" s="23"/>
      <c r="F54" s="2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8"/>
      <c r="AG54" s="3"/>
      <c r="AH54" s="3"/>
      <c r="AI54" s="143"/>
      <c r="AJ54" s="2"/>
      <c r="AK54" s="2"/>
      <c r="AL54" s="2"/>
      <c r="AM54" s="2"/>
      <c r="AN54" s="2"/>
      <c r="AO54" s="2"/>
      <c r="AP54" s="2"/>
      <c r="AQ54" s="2"/>
      <c r="AR54" s="17"/>
    </row>
    <row r="55" spans="2:44" ht="15" customHeight="1">
      <c r="B55" s="16"/>
      <c r="C55" s="23" t="s">
        <v>46</v>
      </c>
      <c r="D55" s="23"/>
      <c r="E55" s="23"/>
      <c r="F55" s="2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8"/>
      <c r="AG55" s="3"/>
      <c r="AH55" s="3"/>
      <c r="AI55" s="143"/>
      <c r="AJ55" s="2"/>
      <c r="AK55" s="2"/>
      <c r="AL55" s="2"/>
      <c r="AM55" s="2"/>
      <c r="AN55" s="2"/>
      <c r="AO55" s="2"/>
      <c r="AP55" s="2"/>
      <c r="AQ55" s="2"/>
      <c r="AR55" s="17"/>
    </row>
    <row r="56" spans="2:44" ht="15" customHeight="1">
      <c r="B56" s="29"/>
      <c r="C56" s="30"/>
      <c r="D56" s="30"/>
      <c r="E56" s="30"/>
      <c r="F56" s="30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1"/>
      <c r="AG56" s="14"/>
      <c r="AH56" s="14"/>
      <c r="AI56" s="144"/>
      <c r="AJ56" s="15"/>
      <c r="AK56" s="15"/>
      <c r="AL56" s="15"/>
      <c r="AM56" s="15"/>
      <c r="AN56" s="15"/>
      <c r="AO56" s="15"/>
      <c r="AP56" s="15"/>
      <c r="AQ56" s="15"/>
      <c r="AR56" s="19"/>
    </row>
  </sheetData>
  <mergeCells count="82">
    <mergeCell ref="AS16:AS27"/>
    <mergeCell ref="AS4:AS11"/>
    <mergeCell ref="B37:L37"/>
    <mergeCell ref="AG17:AG28"/>
    <mergeCell ref="M37:Z37"/>
    <mergeCell ref="AA37:AF37"/>
    <mergeCell ref="AA16:AE16"/>
    <mergeCell ref="AS29:AS36"/>
    <mergeCell ref="O25:Z25"/>
    <mergeCell ref="F22:H23"/>
    <mergeCell ref="AA4:AB4"/>
    <mergeCell ref="D22:E23"/>
    <mergeCell ref="J4:U4"/>
    <mergeCell ref="AA5:AF5"/>
    <mergeCell ref="V5:Z5"/>
    <mergeCell ref="AD4:AF4"/>
    <mergeCell ref="G2:X3"/>
    <mergeCell ref="B16:D16"/>
    <mergeCell ref="O16:Z16"/>
    <mergeCell ref="I16:M16"/>
    <mergeCell ref="B15:M15"/>
    <mergeCell ref="B5:C5"/>
    <mergeCell ref="D5:E5"/>
    <mergeCell ref="F5:G5"/>
    <mergeCell ref="H5:I5"/>
    <mergeCell ref="J5:K5"/>
    <mergeCell ref="L5:M5"/>
    <mergeCell ref="N5:O5"/>
    <mergeCell ref="P5:Q5"/>
    <mergeCell ref="W4:X4"/>
    <mergeCell ref="D4:I4"/>
    <mergeCell ref="E10:Q11"/>
    <mergeCell ref="AI39:AI56"/>
    <mergeCell ref="AP38:AR38"/>
    <mergeCell ref="E16:H16"/>
    <mergeCell ref="AI17:AI23"/>
    <mergeCell ref="AH29:AH36"/>
    <mergeCell ref="AH4:AH20"/>
    <mergeCell ref="R5:S5"/>
    <mergeCell ref="T5:U5"/>
    <mergeCell ref="B39:AF39"/>
    <mergeCell ref="AQ4:AR36"/>
    <mergeCell ref="B8:D9"/>
    <mergeCell ref="E8:Q9"/>
    <mergeCell ref="H6:AF7"/>
    <mergeCell ref="B10:D11"/>
    <mergeCell ref="Y4:Z4"/>
    <mergeCell ref="B4:C4"/>
    <mergeCell ref="B6:G7"/>
    <mergeCell ref="I17:M17"/>
    <mergeCell ref="I18:M18"/>
    <mergeCell ref="I19:M19"/>
    <mergeCell ref="I20:M20"/>
    <mergeCell ref="B12:D13"/>
    <mergeCell ref="E12:Q13"/>
    <mergeCell ref="AA21:AE21"/>
    <mergeCell ref="AA22:AE22"/>
    <mergeCell ref="AA23:AE23"/>
    <mergeCell ref="C17:D17"/>
    <mergeCell ref="C18:D18"/>
    <mergeCell ref="C19:D19"/>
    <mergeCell ref="C20:D20"/>
    <mergeCell ref="E17:H17"/>
    <mergeCell ref="E18:H18"/>
    <mergeCell ref="E19:H19"/>
    <mergeCell ref="E20:H20"/>
    <mergeCell ref="G1:AG1"/>
    <mergeCell ref="B33:E35"/>
    <mergeCell ref="F33:AD35"/>
    <mergeCell ref="B36:E36"/>
    <mergeCell ref="F36:L36"/>
    <mergeCell ref="F30:AD32"/>
    <mergeCell ref="AA24:AE24"/>
    <mergeCell ref="AA25:AE25"/>
    <mergeCell ref="B27:E29"/>
    <mergeCell ref="F27:AD29"/>
    <mergeCell ref="B30:E32"/>
    <mergeCell ref="B22:C23"/>
    <mergeCell ref="AA17:AE17"/>
    <mergeCell ref="AA18:AE18"/>
    <mergeCell ref="AA19:AE19"/>
    <mergeCell ref="AA20:AE20"/>
  </mergeCells>
  <pageMargins left="0.23622047244094491" right="0.23622047244094491" top="0" bottom="0" header="0.31496062992125984" footer="0.31496062992125984"/>
  <pageSetup scale="8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2"/>
  <sheetViews>
    <sheetView workbookViewId="0">
      <selection activeCell="B3" sqref="B3:F22"/>
    </sheetView>
  </sheetViews>
  <sheetFormatPr baseColWidth="10" defaultRowHeight="15"/>
  <sheetData>
    <row r="2" spans="2:46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 t="s">
        <v>11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20"/>
      <c r="AO2" s="20"/>
      <c r="AP2" s="20"/>
      <c r="AQ2" s="20"/>
      <c r="AR2" s="20"/>
      <c r="AS2" s="20"/>
      <c r="AT2" s="20"/>
    </row>
    <row r="3" spans="2:46"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2:46">
      <c r="B4" s="22" t="s">
        <v>13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46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2:46">
      <c r="B6" s="22" t="s">
        <v>15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2:46">
      <c r="B7" s="22" t="s">
        <v>16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2:46">
      <c r="B8" s="23" t="s">
        <v>17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2:46"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>
      <c r="B10" s="23" t="s">
        <v>19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>
      <c r="B11" s="23" t="s">
        <v>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>
      <c r="B12" s="23" t="s">
        <v>21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2:46">
      <c r="B13" s="23" t="s">
        <v>22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>
      <c r="B14" s="24" t="s">
        <v>23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6">
      <c r="B15" s="23" t="s">
        <v>24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2:46">
      <c r="B16" s="23" t="s">
        <v>25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2:46"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2:46"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2:46">
      <c r="B19" s="23" t="s">
        <v>28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2:46">
      <c r="B20" s="24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2:46"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2:46">
      <c r="B22" s="25" t="s">
        <v>31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FTP-SER-011</vt:lpstr>
      <vt:lpstr>Hoja1</vt:lpstr>
      <vt:lpstr>'FTP-SER-011'!Área_de_impresión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zayda sepulveda</dc:creator>
  <cp:lastModifiedBy>Zayda Katherin Sepulveda Reyes</cp:lastModifiedBy>
  <cp:lastPrinted>2019-02-28T00:55:55Z</cp:lastPrinted>
  <dcterms:created xsi:type="dcterms:W3CDTF">2016-04-29T18:11:44Z</dcterms:created>
  <dcterms:modified xsi:type="dcterms:W3CDTF">2019-10-17T21:27:47Z</dcterms:modified>
</cp:coreProperties>
</file>